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<sst xmlns="http://schemas.openxmlformats.org/spreadsheetml/2006/main" count="145" uniqueCount="105">
  <si>
    <t>Перечень работ и услуг</t>
  </si>
  <si>
    <t>Размер платы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</si>
  <si>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</si>
  <si>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</si>
  <si>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</si>
  <si>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</si>
  <si>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</si>
  <si>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 xml:space="preserve">Консервация, промывка и опресовка системы 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</si>
  <si>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</si>
  <si>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</si>
  <si>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</si>
  <si>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</si>
  <si>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</si>
  <si>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</si>
  <si>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</si>
  <si>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отопления.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</si>
  <si>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</si>
  <si>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</si>
  <si>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</si>
  <si>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</si>
  <si>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</si>
  <si>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</si>
  <si>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</si>
  <si>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</si>
  <si>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</si>
  <si>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</si>
  <si>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</si>
  <si>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</si>
  <si>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</si>
  <si>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</si>
  <si>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</si>
  <si>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1 раз в 3 года</t>
  </si>
  <si>
    <t xml:space="preserve">№ </t>
  </si>
  <si>
    <t>п\п</t>
  </si>
  <si>
    <t>в летн.период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</si>
  <si>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</si>
  <si>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</si>
  <si>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</si>
  <si>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</si>
  <si>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</si>
  <si>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</si>
  <si>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</si>
  <si>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</si>
  <si>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</si>
  <si>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</si>
  <si>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</si>
  <si>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</si>
  <si>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</si>
  <si>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</si>
  <si>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</si>
  <si>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</si>
  <si>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</si>
  <si>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</si>
  <si>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</si>
  <si>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</si>
  <si>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</si>
  <si>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1.8.Аварийно-диспетчерское обслуживание</t>
  </si>
  <si>
    <t>Электроэнергия мест общего пользования</t>
  </si>
  <si>
    <t>5</t>
  </si>
  <si>
    <t>Уборка лестничных клеток</t>
  </si>
  <si>
    <t>Управление многоквартирным домом(в т.ч. услуги по начислению</t>
  </si>
  <si>
    <t>Текущий ремонт</t>
  </si>
  <si>
    <t>Всего:</t>
  </si>
  <si>
    <t>Итого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</si>
  <si>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</si>
  <si>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</si>
  <si>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</si>
  <si>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Техническое обслуживание оборудования пожарной сигнализации</t>
  </si>
  <si>
    <t>и систем дымоудаления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</si>
  <si>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</si>
  <si>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</si>
  <si>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</si>
  <si>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</si>
  <si>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</si>
  <si>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</si>
  <si>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и площадок</t>
  </si>
  <si>
    <t>Посыпка наледи песком или пескосоляной смесью.</t>
  </si>
  <si>
    <t>1.9.Проверка электроплит</t>
  </si>
  <si>
    <t>3 раза в неделю</t>
  </si>
  <si>
    <t xml:space="preserve">Уборка  газонов </t>
  </si>
  <si>
    <t>за 1м2 общ.пл.</t>
  </si>
  <si>
    <t xml:space="preserve">1 раз в месяц </t>
  </si>
  <si>
    <t>Набивка сальников патрубков на стояках внутренних водотоках</t>
  </si>
  <si>
    <t>Устранение незначительных неисправностей электротехнических устройств ( смена перегоревших электролампочек в МОП, смена предохранителей, плавких вставок, мелкий ремонт электроводки, смена розеток, выключателей)</t>
  </si>
  <si>
    <t>Обрезка кустарников, побелка стволов деревьев</t>
  </si>
  <si>
    <t>Очистка урн и лавочек от свежевыпавшего снега</t>
  </si>
  <si>
    <t>тельной сети до 1000В, заземляющих устройств</t>
  </si>
  <si>
    <r>
      <t>Проект</t>
    </r>
    <r>
      <rPr>
        <b/>
        <sz val="9"/>
        <rFont val="Arial"/>
        <family val="2"/>
      </rPr>
      <t xml:space="preserve"> перечня работ и услуг, размера платы по санитарному содержанию, техническому обслуживанию и текущему ремонту  жилого помещения с 01.01.2011г.в ж\домах</t>
    </r>
  </si>
  <si>
    <t>по адресу: пр-т Филатова 13.15,19,Сурова 22,24,27,33,35, ул.Карбышева 47,пр-т Авиастроителей 12\21, Созидателей 70,Ульяновский 15,ул.40-летия Победы 19 на 25.11.2010г.</t>
  </si>
  <si>
    <t>Сбор, вывоз, в тч. захоронение  ТБО</t>
  </si>
  <si>
    <t>Обслуживание лифтов</t>
  </si>
  <si>
    <t>Дератизация и дезинсекция МОП</t>
  </si>
  <si>
    <t>платежей,услуги пасп.стола, поощрение старших)</t>
  </si>
  <si>
    <t>Очистка ст. щеткой чугунных труб и фасон. частей от нароста</t>
  </si>
  <si>
    <t>Временная заделка свищей, трещин на внутренних трубопроводах</t>
  </si>
  <si>
    <t>Закрытие подв.и чердачных дверей,мет.решеток и лазов на замки</t>
  </si>
  <si>
    <t>Устан-ка и укрепление ручек и шпингалетов на окнах и дверях МОП</t>
  </si>
  <si>
    <t>Укрепление  дв. коробок,мелкий ремонт дверных полотен в МОП</t>
  </si>
  <si>
    <t>1.7Проведение электроизмерений(измер-ние</t>
  </si>
  <si>
    <t>1.2.Обслуживание мусоропроводов и мус.камер</t>
  </si>
  <si>
    <t>Профилактический осмотр мусоропроводов,контейнеров и мус.камер</t>
  </si>
  <si>
    <t>1.3Обслуживание системы отопления, водоснабжения, водоотведения</t>
  </si>
  <si>
    <t>жения, водоотведения</t>
  </si>
  <si>
    <t>Поверка приборов КИП, покраска эл. и тепл.узлов при подгот-ке к зиме</t>
  </si>
  <si>
    <t>Осмотр системы центрального отопления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</si>
</sst>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 quotePrefix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right"/>
    </xf>
    <xf numFmtId="16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 wrapText="1"/>
    </xf>
    <xf numFmtId="0" fontId="1" fillId="0" borderId="11" xfId="0" applyFont="1" applyBorder="1" applyAlignment="1" quotePrefix="1">
      <alignment horizontal="center"/>
    </xf>
    <xf numFmtId="0" fontId="3" fillId="33" borderId="0" xfId="0" applyFont="1" applyFill="1" applyAlignment="1" quotePrefix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3" fillId="33" borderId="0" xfId="0" applyFont="1" applyFill="1" applyBorder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 quotePrefix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3.140625" style="0" customWidth="1"/>
    <col min="2" max="2" width="39.28125" style="0" customWidth="1"/>
    <col min="3" max="3" width="13.7109375" style="0" customWidth="1"/>
    <col min="4" max="4" width="14.140625" style="0" customWidth="1"/>
    <col min="5" max="5" width="4.00390625" style="0" customWidth="1"/>
    <col min="6" max="6" width="37.7109375" style="0" customWidth="1"/>
    <col min="7" max="8" width="13.00390625" style="0" customWidth="1"/>
  </cols>
  <sheetData>
    <row r="1" spans="1:9" ht="12.75">
      <c r="A1" s="26" t="s">
        <v>87</v>
      </c>
      <c r="B1" s="26"/>
      <c r="C1" s="26"/>
      <c r="D1" s="26"/>
      <c r="E1" s="26"/>
      <c r="F1" s="26"/>
      <c r="G1" s="26"/>
      <c r="H1" s="26"/>
      <c r="I1" s="26"/>
    </row>
    <row r="2" spans="1:9" ht="13.5" thickBot="1">
      <c r="A2" s="27" t="s">
        <v>88</v>
      </c>
      <c r="B2" s="28"/>
      <c r="C2" s="28"/>
      <c r="D2" s="28"/>
      <c r="E2" s="28"/>
      <c r="F2" s="28"/>
      <c r="G2" s="28"/>
      <c r="H2" s="28"/>
      <c r="I2" s="28"/>
    </row>
    <row r="3" spans="1:8" ht="12.75">
      <c r="A3" s="1" t="s">
        <v>32</v>
      </c>
      <c r="B3" s="3" t="s">
        <v>0</v>
      </c>
      <c r="C3" s="3" t="s">
        <v>1</v>
      </c>
      <c r="D3" s="1" t="s">
        <v>2</v>
      </c>
      <c r="E3" s="1" t="s">
        <v>32</v>
      </c>
      <c r="F3" s="3" t="s">
        <v>0</v>
      </c>
      <c r="G3" s="23" t="s">
        <v>1</v>
      </c>
      <c r="H3" s="1" t="s">
        <v>2</v>
      </c>
    </row>
    <row r="4" spans="1:8" ht="13.5" thickBot="1">
      <c r="A4" s="2" t="s">
        <v>33</v>
      </c>
      <c r="B4" s="2"/>
      <c r="C4" s="21" t="s">
        <v>80</v>
      </c>
      <c r="D4" s="2"/>
      <c r="E4" s="2" t="s">
        <v>33</v>
      </c>
      <c r="F4" s="2"/>
      <c r="G4" s="24" t="s">
        <v>80</v>
      </c>
      <c r="H4" s="2"/>
    </row>
    <row r="5" spans="1:6" s="4" customFormat="1" ht="11.25">
      <c r="A5" s="5" t="s">
        <v>3</v>
      </c>
      <c r="B5" s="5" t="s">
        <v>69</v>
      </c>
      <c r="F5" s="4" t="s">
        <v>9</v>
      </c>
    </row>
    <row r="6" spans="1:6" s="4" customFormat="1" ht="11.25">
      <c r="A6" s="6"/>
      <c r="B6" s="5" t="s">
        <v>4</v>
      </c>
      <c r="C6" s="5">
        <v>1.54</v>
      </c>
      <c r="F6" s="4" t="s">
        <v>10</v>
      </c>
    </row>
    <row r="7" spans="2:6" s="4" customFormat="1" ht="11.25">
      <c r="B7" s="5" t="s">
        <v>5</v>
      </c>
      <c r="C7" s="5"/>
      <c r="F7" s="4" t="s">
        <v>11</v>
      </c>
    </row>
    <row r="8" spans="2:6" s="4" customFormat="1" ht="11.25">
      <c r="B8" s="7" t="s">
        <v>17</v>
      </c>
      <c r="D8" s="4" t="s">
        <v>24</v>
      </c>
      <c r="F8" s="4" t="s">
        <v>16</v>
      </c>
    </row>
    <row r="9" spans="2:8" s="4" customFormat="1" ht="11.25">
      <c r="B9" s="7" t="s">
        <v>79</v>
      </c>
      <c r="D9" s="7" t="s">
        <v>78</v>
      </c>
      <c r="F9" s="4" t="s">
        <v>13</v>
      </c>
      <c r="H9" s="4" t="s">
        <v>29</v>
      </c>
    </row>
    <row r="10" spans="2:8" s="4" customFormat="1" ht="11.25">
      <c r="B10" s="4" t="s">
        <v>37</v>
      </c>
      <c r="D10" s="4" t="s">
        <v>25</v>
      </c>
      <c r="F10" s="4" t="s">
        <v>12</v>
      </c>
      <c r="H10" s="4" t="s">
        <v>25</v>
      </c>
    </row>
    <row r="11" spans="2:6" s="4" customFormat="1" ht="11.25">
      <c r="B11" s="7" t="s">
        <v>38</v>
      </c>
      <c r="D11" s="4" t="s">
        <v>24</v>
      </c>
      <c r="F11" s="4" t="s">
        <v>14</v>
      </c>
    </row>
    <row r="12" spans="2:8" s="4" customFormat="1" ht="11.25">
      <c r="B12" s="4" t="s">
        <v>36</v>
      </c>
      <c r="D12" s="4" t="s">
        <v>25</v>
      </c>
      <c r="F12" s="7" t="s">
        <v>65</v>
      </c>
      <c r="H12" s="4" t="s">
        <v>25</v>
      </c>
    </row>
    <row r="13" spans="2:6" s="4" customFormat="1" ht="11.25">
      <c r="B13" s="7" t="s">
        <v>39</v>
      </c>
      <c r="D13" s="4" t="s">
        <v>26</v>
      </c>
      <c r="F13" s="8" t="s">
        <v>64</v>
      </c>
    </row>
    <row r="14" spans="2:8" s="4" customFormat="1" ht="11.25">
      <c r="B14" s="7" t="s">
        <v>84</v>
      </c>
      <c r="D14" s="7" t="s">
        <v>30</v>
      </c>
      <c r="F14" s="7" t="s">
        <v>82</v>
      </c>
      <c r="H14" s="4" t="s">
        <v>25</v>
      </c>
    </row>
    <row r="15" spans="2:8" s="4" customFormat="1" ht="11.25">
      <c r="B15" s="4" t="s">
        <v>46</v>
      </c>
      <c r="D15" s="4" t="s">
        <v>30</v>
      </c>
      <c r="F15" s="7" t="s">
        <v>93</v>
      </c>
      <c r="H15" s="4" t="s">
        <v>25</v>
      </c>
    </row>
    <row r="16" spans="2:8" s="4" customFormat="1" ht="11.25">
      <c r="B16" s="4" t="s">
        <v>48</v>
      </c>
      <c r="D16" s="4" t="s">
        <v>25</v>
      </c>
      <c r="F16" s="7" t="s">
        <v>94</v>
      </c>
      <c r="H16" s="4" t="s">
        <v>25</v>
      </c>
    </row>
    <row r="17" spans="2:7" s="4" customFormat="1" ht="11.25">
      <c r="B17" s="5" t="s">
        <v>6</v>
      </c>
      <c r="C17" s="5"/>
      <c r="F17" s="9" t="s">
        <v>47</v>
      </c>
      <c r="G17" s="5">
        <v>0.73</v>
      </c>
    </row>
    <row r="18" spans="2:8" s="4" customFormat="1" ht="11.25">
      <c r="B18" s="4" t="s">
        <v>71</v>
      </c>
      <c r="C18" s="5"/>
      <c r="F18" s="4" t="s">
        <v>22</v>
      </c>
      <c r="H18" s="4" t="s">
        <v>29</v>
      </c>
    </row>
    <row r="19" spans="2:8" s="4" customFormat="1" ht="56.25" customHeight="1">
      <c r="B19" s="7" t="s">
        <v>72</v>
      </c>
      <c r="D19" s="4" t="s">
        <v>25</v>
      </c>
      <c r="F19" s="30" t="s">
        <v>83</v>
      </c>
      <c r="G19" s="31"/>
      <c r="H19" s="4" t="s">
        <v>25</v>
      </c>
    </row>
    <row r="20" spans="2:7" s="4" customFormat="1" ht="11.25">
      <c r="B20" s="7" t="s">
        <v>73</v>
      </c>
      <c r="D20" s="4" t="s">
        <v>25</v>
      </c>
      <c r="F20" s="5" t="s">
        <v>49</v>
      </c>
      <c r="G20" s="5">
        <v>0.3</v>
      </c>
    </row>
    <row r="21" spans="2:8" s="4" customFormat="1" ht="11.25">
      <c r="B21" s="8" t="s">
        <v>70</v>
      </c>
      <c r="D21" s="4" t="s">
        <v>25</v>
      </c>
      <c r="F21" s="4" t="s">
        <v>50</v>
      </c>
      <c r="H21" s="4" t="s">
        <v>28</v>
      </c>
    </row>
    <row r="22" spans="2:8" s="4" customFormat="1" ht="11.25">
      <c r="B22" s="7" t="s">
        <v>76</v>
      </c>
      <c r="D22" s="4" t="s">
        <v>25</v>
      </c>
      <c r="F22" s="7" t="s">
        <v>51</v>
      </c>
      <c r="H22" s="4" t="s">
        <v>66</v>
      </c>
    </row>
    <row r="23" spans="2:8" s="4" customFormat="1" ht="11.25">
      <c r="B23" s="4" t="s">
        <v>40</v>
      </c>
      <c r="D23" s="4" t="s">
        <v>25</v>
      </c>
      <c r="F23" s="4" t="s">
        <v>52</v>
      </c>
      <c r="H23" s="7" t="s">
        <v>25</v>
      </c>
    </row>
    <row r="24" spans="2:8" s="4" customFormat="1" ht="11.25">
      <c r="B24" s="4" t="s">
        <v>35</v>
      </c>
      <c r="D24" s="4" t="s">
        <v>25</v>
      </c>
      <c r="F24" s="7" t="s">
        <v>96</v>
      </c>
      <c r="H24" s="4" t="s">
        <v>25</v>
      </c>
    </row>
    <row r="25" spans="2:8" s="4" customFormat="1" ht="11.25">
      <c r="B25" s="4" t="s">
        <v>18</v>
      </c>
      <c r="D25" s="4" t="s">
        <v>30</v>
      </c>
      <c r="F25" s="7" t="s">
        <v>95</v>
      </c>
      <c r="H25" s="7" t="s">
        <v>25</v>
      </c>
    </row>
    <row r="26" spans="2:8" s="4" customFormat="1" ht="11.25">
      <c r="B26" s="4" t="s">
        <v>19</v>
      </c>
      <c r="D26" s="4" t="s">
        <v>25</v>
      </c>
      <c r="F26" s="7" t="s">
        <v>97</v>
      </c>
      <c r="H26" s="4" t="s">
        <v>25</v>
      </c>
    </row>
    <row r="27" spans="2:8" s="4" customFormat="1" ht="11.25">
      <c r="B27" s="7" t="s">
        <v>85</v>
      </c>
      <c r="D27" s="4" t="s">
        <v>25</v>
      </c>
      <c r="F27" s="10" t="s">
        <v>53</v>
      </c>
      <c r="H27" s="4" t="s">
        <v>25</v>
      </c>
    </row>
    <row r="28" spans="2:8" s="4" customFormat="1" ht="11.25">
      <c r="B28" s="9" t="s">
        <v>99</v>
      </c>
      <c r="C28" s="5">
        <v>0.8</v>
      </c>
      <c r="F28" s="11" t="s">
        <v>54</v>
      </c>
      <c r="G28" s="5">
        <v>0.01</v>
      </c>
      <c r="H28" s="4" t="s">
        <v>55</v>
      </c>
    </row>
    <row r="29" spans="2:8" s="4" customFormat="1" ht="11.25">
      <c r="B29" s="7" t="s">
        <v>100</v>
      </c>
      <c r="D29" s="4" t="s">
        <v>28</v>
      </c>
      <c r="F29" s="22" t="s">
        <v>98</v>
      </c>
      <c r="G29" s="5">
        <v>0</v>
      </c>
      <c r="H29" s="4" t="s">
        <v>31</v>
      </c>
    </row>
    <row r="30" spans="2:7" s="4" customFormat="1" ht="12.75">
      <c r="B30" s="8" t="s">
        <v>75</v>
      </c>
      <c r="F30" s="32" t="s">
        <v>23</v>
      </c>
      <c r="G30" s="31"/>
    </row>
    <row r="31" spans="2:7" s="4" customFormat="1" ht="12.75">
      <c r="B31" s="7" t="s">
        <v>43</v>
      </c>
      <c r="D31" s="4" t="s">
        <v>27</v>
      </c>
      <c r="F31" s="33" t="s">
        <v>86</v>
      </c>
      <c r="G31" s="31"/>
    </row>
    <row r="32" spans="2:6" s="4" customFormat="1" ht="11.25">
      <c r="B32" s="7" t="s">
        <v>41</v>
      </c>
      <c r="D32" s="4" t="s">
        <v>25</v>
      </c>
      <c r="F32" s="13"/>
    </row>
    <row r="33" spans="2:8" s="4" customFormat="1" ht="11.25">
      <c r="B33" s="4" t="s">
        <v>20</v>
      </c>
      <c r="D33" s="7" t="s">
        <v>81</v>
      </c>
      <c r="F33" s="9" t="s">
        <v>56</v>
      </c>
      <c r="G33" s="5">
        <v>0.97</v>
      </c>
      <c r="H33" s="8" t="s">
        <v>44</v>
      </c>
    </row>
    <row r="34" spans="4:8" s="4" customFormat="1" ht="11.25">
      <c r="D34" s="4" t="s">
        <v>34</v>
      </c>
      <c r="F34" s="5"/>
      <c r="G34" s="29" t="s">
        <v>45</v>
      </c>
      <c r="H34" s="29"/>
    </row>
    <row r="35" spans="2:8" s="4" customFormat="1" ht="11.25">
      <c r="B35" s="8" t="s">
        <v>74</v>
      </c>
      <c r="D35" s="4" t="s">
        <v>27</v>
      </c>
      <c r="F35" s="5" t="s">
        <v>77</v>
      </c>
      <c r="G35" s="14">
        <v>0.17</v>
      </c>
      <c r="H35" s="8"/>
    </row>
    <row r="36" spans="2:8" s="4" customFormat="1" ht="11.25">
      <c r="B36" s="4" t="s">
        <v>42</v>
      </c>
      <c r="D36" s="4" t="s">
        <v>28</v>
      </c>
      <c r="F36" s="5" t="s">
        <v>63</v>
      </c>
      <c r="G36" s="14">
        <f>G35+G33+G29+G28+G20+G17+C37+C28+C6</f>
        <v>6.069999999999999</v>
      </c>
      <c r="H36" s="8"/>
    </row>
    <row r="37" spans="2:8" s="4" customFormat="1" ht="11.25">
      <c r="B37" s="9" t="s">
        <v>101</v>
      </c>
      <c r="C37" s="5">
        <v>1.55</v>
      </c>
      <c r="E37" s="5">
        <v>2</v>
      </c>
      <c r="F37" s="15" t="s">
        <v>57</v>
      </c>
      <c r="G37" s="14">
        <v>0.74</v>
      </c>
      <c r="H37" s="8"/>
    </row>
    <row r="38" spans="2:7" s="4" customFormat="1" ht="11.25">
      <c r="B38" s="5" t="s">
        <v>102</v>
      </c>
      <c r="E38" s="5">
        <v>3</v>
      </c>
      <c r="F38" s="25" t="s">
        <v>91</v>
      </c>
      <c r="G38" s="5">
        <v>0.04</v>
      </c>
    </row>
    <row r="39" spans="2:7" s="4" customFormat="1" ht="11.25">
      <c r="B39" s="4" t="s">
        <v>21</v>
      </c>
      <c r="D39" s="4" t="s">
        <v>25</v>
      </c>
      <c r="E39" s="5">
        <v>4</v>
      </c>
      <c r="F39" s="25" t="s">
        <v>90</v>
      </c>
      <c r="G39" s="5">
        <v>2.42</v>
      </c>
    </row>
    <row r="40" spans="2:7" s="4" customFormat="1" ht="11.25">
      <c r="B40" s="4" t="s">
        <v>7</v>
      </c>
      <c r="D40" s="4" t="s">
        <v>30</v>
      </c>
      <c r="E40" s="17" t="s">
        <v>58</v>
      </c>
      <c r="F40" s="25" t="s">
        <v>89</v>
      </c>
      <c r="G40" s="5">
        <v>1.25</v>
      </c>
    </row>
    <row r="41" spans="2:7" s="4" customFormat="1" ht="11.25">
      <c r="B41" s="4" t="s">
        <v>15</v>
      </c>
      <c r="E41" s="5">
        <v>6</v>
      </c>
      <c r="F41" s="18" t="s">
        <v>59</v>
      </c>
      <c r="G41" s="5">
        <v>1</v>
      </c>
    </row>
    <row r="42" spans="2:7" s="4" customFormat="1" ht="11.25">
      <c r="B42" s="7" t="s">
        <v>103</v>
      </c>
      <c r="D42" s="4" t="s">
        <v>30</v>
      </c>
      <c r="E42" s="5">
        <v>7</v>
      </c>
      <c r="F42" s="18" t="s">
        <v>67</v>
      </c>
      <c r="G42" s="5"/>
    </row>
    <row r="43" spans="2:7" s="4" customFormat="1" ht="11.25">
      <c r="B43" s="8" t="s">
        <v>104</v>
      </c>
      <c r="D43" s="4" t="s">
        <v>29</v>
      </c>
      <c r="E43" s="5"/>
      <c r="F43" s="18" t="s">
        <v>68</v>
      </c>
      <c r="G43" s="5">
        <v>0</v>
      </c>
    </row>
    <row r="44" spans="2:7" s="4" customFormat="1" ht="11.25">
      <c r="B44" s="7" t="s">
        <v>8</v>
      </c>
      <c r="D44" s="4" t="s">
        <v>29</v>
      </c>
      <c r="E44" s="5">
        <v>8</v>
      </c>
      <c r="F44" s="19" t="s">
        <v>60</v>
      </c>
      <c r="G44" s="19"/>
    </row>
    <row r="45" spans="6:7" s="4" customFormat="1" ht="11.25">
      <c r="F45" s="9" t="s">
        <v>92</v>
      </c>
      <c r="G45" s="5">
        <v>2.2</v>
      </c>
    </row>
    <row r="46" spans="5:7" s="4" customFormat="1" ht="11.25">
      <c r="E46" s="5">
        <v>9</v>
      </c>
      <c r="F46" s="5" t="s">
        <v>61</v>
      </c>
      <c r="G46" s="5">
        <v>2.7</v>
      </c>
    </row>
    <row r="47" spans="6:7" s="4" customFormat="1" ht="11.25">
      <c r="F47" s="5" t="s">
        <v>62</v>
      </c>
      <c r="G47" s="5">
        <f>G46+G45+G43+G41+G40+G39+G38+G37+G36</f>
        <v>16.419999999999998</v>
      </c>
    </row>
    <row r="48" s="4" customFormat="1" ht="11.25"/>
    <row r="49" s="4" customFormat="1" ht="11.25"/>
    <row r="50" s="4" customFormat="1" ht="11.25"/>
    <row r="51" s="4" customFormat="1" ht="11.25">
      <c r="B51" s="7"/>
    </row>
    <row r="52" s="4" customFormat="1" ht="11.25">
      <c r="B52" s="8"/>
    </row>
    <row r="53" s="4" customFormat="1" ht="11.25">
      <c r="B53" s="7"/>
    </row>
    <row r="54" s="4" customFormat="1" ht="11.25">
      <c r="B54" s="7"/>
    </row>
    <row r="55" s="4" customFormat="1" ht="11.25">
      <c r="B55" s="7"/>
    </row>
    <row r="56" spans="2:3" s="4" customFormat="1" ht="11.25">
      <c r="B56" s="9"/>
      <c r="C56" s="5"/>
    </row>
    <row r="57" s="4" customFormat="1" ht="11.25"/>
    <row r="58" s="4" customFormat="1" ht="11.25">
      <c r="B58" s="20"/>
    </row>
    <row r="59" spans="2:3" s="4" customFormat="1" ht="11.25">
      <c r="B59" s="5"/>
      <c r="C59" s="5"/>
    </row>
    <row r="60" s="4" customFormat="1" ht="11.25"/>
    <row r="61" s="4" customFormat="1" ht="11.25">
      <c r="B61" s="7"/>
    </row>
    <row r="62" s="4" customFormat="1" ht="11.25">
      <c r="D62" s="7"/>
    </row>
    <row r="63" s="4" customFormat="1" ht="11.25">
      <c r="B63" s="7"/>
    </row>
    <row r="64" spans="2:4" s="4" customFormat="1" ht="11.25">
      <c r="B64" s="8"/>
      <c r="D64" s="7"/>
    </row>
    <row r="65" s="4" customFormat="1" ht="11.25">
      <c r="B65" s="8"/>
    </row>
    <row r="66" s="4" customFormat="1" ht="11.25">
      <c r="B66" s="10"/>
    </row>
    <row r="67" s="4" customFormat="1" ht="11.25">
      <c r="B67" s="11"/>
    </row>
    <row r="68" spans="2:3" s="4" customFormat="1" ht="11.25">
      <c r="B68" s="12"/>
      <c r="C68" s="5"/>
    </row>
    <row r="69" s="4" customFormat="1" ht="11.25">
      <c r="B69" s="5"/>
    </row>
    <row r="70" s="4" customFormat="1" ht="11.25">
      <c r="B70" s="13"/>
    </row>
    <row r="71" s="4" customFormat="1" ht="11.25">
      <c r="B71" s="13"/>
    </row>
    <row r="72" spans="2:4" s="4" customFormat="1" ht="11.25">
      <c r="B72" s="9"/>
      <c r="C72" s="5"/>
      <c r="D72" s="8"/>
    </row>
    <row r="73" spans="2:4" s="4" customFormat="1" ht="11.25">
      <c r="B73" s="5"/>
      <c r="C73" s="29"/>
      <c r="D73" s="29"/>
    </row>
    <row r="74" spans="2:4" s="4" customFormat="1" ht="11.25">
      <c r="B74" s="5"/>
      <c r="C74" s="14"/>
      <c r="D74" s="8"/>
    </row>
    <row r="75" spans="2:4" s="4" customFormat="1" ht="11.25">
      <c r="B75" s="5"/>
      <c r="C75" s="14"/>
      <c r="D75" s="8"/>
    </row>
    <row r="76" spans="1:4" s="4" customFormat="1" ht="11.25">
      <c r="A76" s="5"/>
      <c r="B76" s="15"/>
      <c r="C76" s="14"/>
      <c r="D76" s="8"/>
    </row>
    <row r="77" spans="1:3" s="4" customFormat="1" ht="11.25">
      <c r="A77" s="5"/>
      <c r="B77" s="16"/>
      <c r="C77" s="5"/>
    </row>
    <row r="78" spans="1:3" s="4" customFormat="1" ht="11.25">
      <c r="A78" s="5"/>
      <c r="B78" s="16"/>
      <c r="C78" s="5"/>
    </row>
    <row r="79" spans="1:3" s="4" customFormat="1" ht="11.25">
      <c r="A79" s="17"/>
      <c r="B79" s="16"/>
      <c r="C79" s="5"/>
    </row>
    <row r="80" spans="1:3" s="4" customFormat="1" ht="11.25">
      <c r="A80" s="5"/>
      <c r="B80" s="18"/>
      <c r="C80" s="5"/>
    </row>
    <row r="81" spans="1:3" s="4" customFormat="1" ht="11.25">
      <c r="A81" s="5"/>
      <c r="B81" s="18"/>
      <c r="C81" s="5"/>
    </row>
    <row r="82" spans="1:3" s="4" customFormat="1" ht="11.25">
      <c r="A82" s="5"/>
      <c r="B82" s="18"/>
      <c r="C82" s="5"/>
    </row>
    <row r="83" spans="1:3" s="4" customFormat="1" ht="11.25">
      <c r="A83" s="5"/>
      <c r="B83" s="19"/>
      <c r="C83" s="19"/>
    </row>
    <row r="84" spans="2:3" s="4" customFormat="1" ht="11.25">
      <c r="B84" s="9"/>
      <c r="C84" s="5"/>
    </row>
    <row r="85" spans="1:3" s="4" customFormat="1" ht="11.25">
      <c r="A85" s="5"/>
      <c r="B85" s="5"/>
      <c r="C85" s="5"/>
    </row>
    <row r="86" spans="2:3" s="4" customFormat="1" ht="11.25">
      <c r="B86" s="5"/>
      <c r="C86" s="5"/>
    </row>
    <row r="87" s="4" customFormat="1" ht="11.25"/>
  </sheetData>
  <sheetProtection/>
  <mergeCells count="7">
    <mergeCell ref="A1:I1"/>
    <mergeCell ref="A2:I2"/>
    <mergeCell ref="C73:D73"/>
    <mergeCell ref="G34:H34"/>
    <mergeCell ref="F19:G19"/>
    <mergeCell ref="F30:G30"/>
    <mergeCell ref="F31:G3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2010-12-22T07:49:28Z</cp:lastPrinted>
  <dcterms:created xsi:type="dcterms:W3CDTF">1996-10-08T23:32:33Z</dcterms:created>
  <dcterms:modified xsi:type="dcterms:W3CDTF">2011-02-04T07:43:29Z</dcterms:modified>
  <cp:category/>
  <cp:version/>
  <cp:contentType/>
  <cp:contentStatus/>
</cp:coreProperties>
</file>